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<sst xmlns="http://schemas.openxmlformats.org/spreadsheetml/2006/main" count="36" uniqueCount="36">
  <si>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</si>
  <si>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</si>
  <si>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</si>
  <si>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</si>
  <si>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</si>
  <si>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</si>
  <si>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</si>
  <si>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</si>
  <si>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</si>
  <si>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</si>
  <si>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</si>
  <si>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</si>
  <si>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</si>
  <si>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</si>
  <si>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</si>
  <si>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</si>
  <si>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</si>
  <si>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</si>
  <si>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</si>
  <si>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</si>
  <si>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</si>
  <si>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</si>
  <si>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</si>
  <si>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</si>
  <si>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</si>
  <si>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</si>
  <si>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</si>
  <si>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</si>
  <si>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</si>
  <si>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Салат из свеклы с зеленым горошком</t>
  </si>
  <si>
    <t>Суп картофельный с макарон.изделиями с  куриц</t>
  </si>
  <si>
    <t>Котлеты рыбные с соусом.</t>
  </si>
  <si>
    <t>Пюре картофельное</t>
  </si>
  <si>
    <t>Напиток из плодов шиповника</t>
  </si>
  <si>
    <t>пр</t>
  </si>
  <si>
    <t>МБОУ " 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</si>
</sst>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22</v>
      </c>
      <c r="F1" s="39" t="s">
        <v>28</v>
      </c>
      <c r="I1" t="s">
        <v>1</v>
      </c>
      <c r="J1" s="20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53</v>
      </c>
      <c r="D12" s="27" t="s">
        <v>29</v>
      </c>
      <c r="E12" s="32">
        <v>100</v>
      </c>
      <c r="F12" s="37">
        <v>9.1999999999999993</v>
      </c>
      <c r="G12" s="32">
        <v>72.900000000000006</v>
      </c>
      <c r="H12" s="32">
        <v>1.64</v>
      </c>
      <c r="I12" s="32">
        <v>4.12</v>
      </c>
      <c r="J12" s="32">
        <v>7.29</v>
      </c>
    </row>
    <row r="13" spans="1:10" x14ac:dyDescent="0.25">
      <c r="A13" s="6"/>
      <c r="B13" s="1" t="s">
        <v>16</v>
      </c>
      <c r="C13" s="33">
        <v>103</v>
      </c>
      <c r="D13" s="28" t="s">
        <v>30</v>
      </c>
      <c r="E13" s="33">
        <v>200</v>
      </c>
      <c r="F13" s="38">
        <v>9</v>
      </c>
      <c r="G13" s="33">
        <v>151.6</v>
      </c>
      <c r="H13" s="33">
        <v>6.95</v>
      </c>
      <c r="I13" s="33">
        <v>6.47</v>
      </c>
      <c r="J13" s="33">
        <v>13.96</v>
      </c>
    </row>
    <row r="14" spans="1:10" x14ac:dyDescent="0.25">
      <c r="A14" s="6"/>
      <c r="B14" s="1" t="s">
        <v>17</v>
      </c>
      <c r="C14" s="34">
        <v>234</v>
      </c>
      <c r="D14" s="29" t="s">
        <v>31</v>
      </c>
      <c r="E14" s="35">
        <v>150</v>
      </c>
      <c r="F14" s="38">
        <v>30</v>
      </c>
      <c r="G14" s="34">
        <v>225.45</v>
      </c>
      <c r="H14" s="35">
        <v>1.1599999999999999</v>
      </c>
      <c r="I14" s="35">
        <v>14.05</v>
      </c>
      <c r="J14" s="35">
        <v>13.38</v>
      </c>
    </row>
    <row r="15" spans="1:10" x14ac:dyDescent="0.25">
      <c r="A15" s="6"/>
      <c r="B15" s="1" t="s">
        <v>18</v>
      </c>
      <c r="C15" s="32">
        <v>312</v>
      </c>
      <c r="D15" s="27" t="s">
        <v>32</v>
      </c>
      <c r="E15" s="32">
        <v>200</v>
      </c>
      <c r="F15" s="38">
        <v>10.3</v>
      </c>
      <c r="G15" s="32">
        <v>187.57</v>
      </c>
      <c r="H15" s="32">
        <v>4.18</v>
      </c>
      <c r="I15" s="32">
        <v>6.56</v>
      </c>
      <c r="J15" s="32">
        <v>27.93</v>
      </c>
    </row>
    <row r="16" spans="1:10" x14ac:dyDescent="0.25">
      <c r="A16" s="6"/>
      <c r="B16" s="1" t="s">
        <v>19</v>
      </c>
      <c r="C16" s="33">
        <v>388</v>
      </c>
      <c r="D16" s="30" t="s">
        <v>33</v>
      </c>
      <c r="E16" s="33">
        <v>200</v>
      </c>
      <c r="F16" s="38">
        <v>8</v>
      </c>
      <c r="G16" s="33">
        <v>88.2</v>
      </c>
      <c r="H16" s="33">
        <v>0.67</v>
      </c>
      <c r="I16" s="33">
        <v>0.27</v>
      </c>
      <c r="J16" s="33">
        <v>20.76</v>
      </c>
    </row>
    <row r="17" spans="1:10" x14ac:dyDescent="0.25">
      <c r="A17" s="6"/>
      <c r="B17" s="1" t="s">
        <v>21</v>
      </c>
      <c r="C17" s="47" t="s">
        <v>34</v>
      </c>
      <c r="D17" s="31" t="s">
        <v>26</v>
      </c>
      <c r="E17" s="35">
        <v>40</v>
      </c>
      <c r="F17" s="38">
        <v>2.2000000000000002</v>
      </c>
      <c r="G17" s="35">
        <v>87.5</v>
      </c>
      <c r="H17" s="35">
        <v>2.72</v>
      </c>
      <c r="I17" s="35">
        <v>0.48</v>
      </c>
      <c r="J17" s="35">
        <v>17.96</v>
      </c>
    </row>
    <row r="18" spans="1:10" x14ac:dyDescent="0.25">
      <c r="A18" s="6"/>
      <c r="B18" s="1"/>
      <c r="C18" s="36"/>
      <c r="D18" s="31"/>
      <c r="E18" s="35"/>
      <c r="F18" s="38"/>
      <c r="G18" s="35"/>
      <c r="H18" s="35"/>
      <c r="I18" s="35"/>
      <c r="J18" s="35"/>
    </row>
    <row r="19" spans="1:10" ht="15.75" thickBot="1" x14ac:dyDescent="0.3">
      <c r="A19" s="6"/>
      <c r="B19" s="48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49"/>
      <c r="C20" s="49"/>
      <c r="D20" s="50" t="s">
        <v>27</v>
      </c>
      <c r="E20" s="41">
        <f t="shared" ref="E20:J20" si="0">SUM(E12:E19)</f>
        <v>890</v>
      </c>
      <c r="F20" s="40">
        <f>SUM(F12:F19)</f>
        <v>68.7</v>
      </c>
      <c r="G20" s="40">
        <f t="shared" si="0"/>
        <v>813.22</v>
      </c>
      <c r="H20" s="40">
        <f t="shared" si="0"/>
        <v>17.32</v>
      </c>
      <c r="I20" s="40">
        <f t="shared" si="0"/>
        <v>31.95</v>
      </c>
      <c r="J20" s="44">
        <f t="shared" si="0"/>
        <v>101.28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2024-04-08T07:43:19Z</dcterms:modified>
</cp:coreProperties>
</file>